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040" windowHeight="8136" activeTab="0"/>
  </bookViews>
  <sheets>
    <sheet name="Totaal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<sst xmlns="http://schemas.openxmlformats.org/spreadsheetml/2006/main" count="21" uniqueCount="19">
  <si>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Frans</t>
  </si>
  <si>
    <t>Bert</t>
  </si>
  <si>
    <t>Ludo</t>
  </si>
  <si>
    <t>Eric</t>
  </si>
  <si>
    <t>Jos</t>
  </si>
  <si>
    <t>Zef</t>
  </si>
  <si>
    <t>totaal</t>
  </si>
  <si>
    <t>Gem</t>
  </si>
  <si>
    <t>W.V.S</t>
  </si>
  <si>
    <t>S.H.T</t>
  </si>
  <si>
    <t>E.S.M</t>
  </si>
  <si>
    <t>B.S.S</t>
  </si>
  <si>
    <t>S.K.E</t>
  </si>
  <si>
    <t>S.B.H</t>
  </si>
  <si>
    <t>S.H.E</t>
  </si>
  <si>
    <t>O.S.N</t>
  </si>
  <si>
    <t>O.S.S</t>
  </si>
  <si>
    <t>L.E.L</t>
  </si>
  <si>
    <t>Eugene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</si>
</sst>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3" tint="-0.24997000396251678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173" fontId="4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B17"/>
  <sheetViews>
    <sheetView tabSelected="1" zoomScalePageLayoutView="0" workbookViewId="0" topLeftCell="B1">
      <selection activeCell="AB22" sqref="AB22"/>
    </sheetView>
  </sheetViews>
  <sheetFormatPr defaultColWidth="9.140625" defaultRowHeight="15"/>
  <cols>
    <col min="4" max="4" width="5.7109375" style="1" customWidth="1"/>
    <col min="5" max="5" width="1.7109375" style="0" customWidth="1"/>
    <col min="6" max="6" width="5.7109375" style="1" customWidth="1"/>
    <col min="7" max="7" width="1.7109375" style="0" customWidth="1"/>
    <col min="8" max="8" width="5.7109375" style="1" customWidth="1"/>
    <col min="9" max="9" width="1.7109375" style="0" customWidth="1"/>
    <col min="10" max="10" width="5.7109375" style="1" customWidth="1"/>
    <col min="11" max="11" width="1.7109375" style="0" customWidth="1"/>
    <col min="12" max="12" width="5.7109375" style="1" customWidth="1"/>
    <col min="13" max="13" width="1.7109375" style="0" customWidth="1"/>
    <col min="14" max="14" width="5.7109375" style="1" customWidth="1"/>
    <col min="15" max="15" width="1.7109375" style="0" customWidth="1"/>
    <col min="16" max="16" width="5.7109375" style="1" customWidth="1"/>
    <col min="17" max="17" width="1.7109375" style="0" customWidth="1"/>
    <col min="18" max="18" width="5.7109375" style="1" customWidth="1"/>
    <col min="19" max="19" width="1.7109375" style="0" customWidth="1"/>
    <col min="20" max="20" width="5.7109375" style="1" customWidth="1"/>
    <col min="21" max="21" width="1.7109375" style="0" customWidth="1"/>
    <col min="22" max="22" width="5.7109375" style="1" customWidth="1"/>
    <col min="23" max="23" width="1.7109375" style="0" customWidth="1"/>
    <col min="24" max="24" width="5.7109375" style="1" customWidth="1"/>
    <col min="26" max="26" width="9.57421875" style="0" bestFit="1" customWidth="1"/>
  </cols>
  <sheetData>
    <row r="2" spans="3:28" ht="14.25">
      <c r="C2" s="3"/>
      <c r="D2" s="4" t="s">
        <v>11</v>
      </c>
      <c r="E2" s="7"/>
      <c r="F2" s="4" t="s">
        <v>8</v>
      </c>
      <c r="G2" s="6"/>
      <c r="H2" s="4" t="s">
        <v>9</v>
      </c>
      <c r="I2" s="6"/>
      <c r="J2" s="4" t="s">
        <v>10</v>
      </c>
      <c r="K2" s="6"/>
      <c r="L2" s="4" t="s">
        <v>12</v>
      </c>
      <c r="M2" s="6"/>
      <c r="N2" s="4" t="s">
        <v>13</v>
      </c>
      <c r="O2" s="6"/>
      <c r="P2" s="4" t="s">
        <v>14</v>
      </c>
      <c r="Q2" s="6"/>
      <c r="R2" s="4" t="s">
        <v>15</v>
      </c>
      <c r="S2" s="6"/>
      <c r="T2" s="4" t="s">
        <v>16</v>
      </c>
      <c r="U2" s="6"/>
      <c r="V2" s="4" t="s">
        <v>17</v>
      </c>
      <c r="W2" s="7"/>
      <c r="X2" s="2"/>
      <c r="Y2" s="3"/>
      <c r="Z2" s="3"/>
      <c r="AA2" s="3"/>
      <c r="AB2" s="3"/>
    </row>
    <row r="3" spans="3:28" ht="14.25">
      <c r="C3" s="3"/>
      <c r="D3" s="2">
        <v>1</v>
      </c>
      <c r="E3" s="7"/>
      <c r="F3" s="2">
        <v>2</v>
      </c>
      <c r="G3" s="7"/>
      <c r="H3" s="2">
        <v>3</v>
      </c>
      <c r="I3" s="7"/>
      <c r="J3" s="2">
        <v>4</v>
      </c>
      <c r="K3" s="7"/>
      <c r="L3" s="2">
        <v>5</v>
      </c>
      <c r="M3" s="7"/>
      <c r="N3" s="2">
        <v>6</v>
      </c>
      <c r="O3" s="7"/>
      <c r="P3" s="2">
        <v>7</v>
      </c>
      <c r="Q3" s="7"/>
      <c r="R3" s="2">
        <v>8</v>
      </c>
      <c r="S3" s="7"/>
      <c r="T3" s="2">
        <v>9</v>
      </c>
      <c r="U3" s="7"/>
      <c r="V3" s="2">
        <v>10</v>
      </c>
      <c r="W3" s="7"/>
      <c r="X3" s="2"/>
      <c r="Y3" s="2" t="s">
        <v>6</v>
      </c>
      <c r="Z3" s="2" t="s">
        <v>7</v>
      </c>
      <c r="AA3" s="10" t="s">
        <v>6</v>
      </c>
      <c r="AB3" s="10" t="s">
        <v>7</v>
      </c>
    </row>
    <row r="4" spans="3:28" ht="14.25"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7"/>
      <c r="AA4" s="7"/>
      <c r="AB4" s="7"/>
    </row>
    <row r="5" spans="3:28" ht="14.25">
      <c r="C5" s="9" t="s">
        <v>0</v>
      </c>
      <c r="D5" s="11">
        <v>260</v>
      </c>
      <c r="E5" s="7"/>
      <c r="F5" s="2">
        <v>248</v>
      </c>
      <c r="G5" s="7"/>
      <c r="H5" s="2">
        <v>231</v>
      </c>
      <c r="I5" s="7"/>
      <c r="J5" s="11">
        <v>260</v>
      </c>
      <c r="K5" s="7"/>
      <c r="L5" s="11">
        <v>269</v>
      </c>
      <c r="M5" s="7"/>
      <c r="N5" s="11">
        <v>256</v>
      </c>
      <c r="O5" s="7"/>
      <c r="P5" s="2">
        <v>0</v>
      </c>
      <c r="Q5" s="7"/>
      <c r="R5" s="11">
        <v>253</v>
      </c>
      <c r="S5" s="7"/>
      <c r="T5" s="2">
        <v>0</v>
      </c>
      <c r="U5" s="7"/>
      <c r="V5" s="11">
        <v>276</v>
      </c>
      <c r="W5" s="7"/>
      <c r="X5" s="2"/>
      <c r="Y5" s="3">
        <v>1777</v>
      </c>
      <c r="Z5" s="5">
        <v>8.461904761904762</v>
      </c>
      <c r="AA5" s="12">
        <f>D5+J5+L5+N5+R5+V5</f>
        <v>1574</v>
      </c>
      <c r="AB5" s="13">
        <f>AA5/180</f>
        <v>8.744444444444444</v>
      </c>
    </row>
    <row r="6" spans="3:28" ht="14.25"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7"/>
      <c r="AA6" s="7"/>
      <c r="AB6" s="7"/>
    </row>
    <row r="7" spans="3:28" ht="14.25">
      <c r="C7" s="9" t="s">
        <v>1</v>
      </c>
      <c r="D7" s="2">
        <v>274</v>
      </c>
      <c r="E7" s="7"/>
      <c r="F7" s="11">
        <v>283</v>
      </c>
      <c r="G7" s="7"/>
      <c r="H7" s="2">
        <v>248</v>
      </c>
      <c r="I7" s="7"/>
      <c r="J7" s="11">
        <v>277</v>
      </c>
      <c r="K7" s="7"/>
      <c r="L7" s="11">
        <v>278</v>
      </c>
      <c r="M7" s="7"/>
      <c r="N7" s="2">
        <v>0</v>
      </c>
      <c r="O7" s="7"/>
      <c r="P7" s="11">
        <v>280</v>
      </c>
      <c r="Q7" s="7"/>
      <c r="R7" s="2">
        <v>0</v>
      </c>
      <c r="S7" s="7"/>
      <c r="T7" s="11">
        <v>255</v>
      </c>
      <c r="U7" s="7"/>
      <c r="V7" s="11">
        <v>276</v>
      </c>
      <c r="W7" s="7"/>
      <c r="X7" s="2"/>
      <c r="Y7" s="3">
        <v>1895</v>
      </c>
      <c r="Z7" s="5">
        <v>9.023809523809524</v>
      </c>
      <c r="AA7" s="12">
        <f>F7+J7+L7+P7+T7+V7</f>
        <v>1649</v>
      </c>
      <c r="AB7" s="13">
        <f>AA7/180</f>
        <v>9.161111111111111</v>
      </c>
    </row>
    <row r="8" spans="3:28" ht="14.25">
      <c r="C8" s="7"/>
      <c r="D8" s="8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7"/>
      <c r="AA8" s="7"/>
      <c r="AB8" s="7"/>
    </row>
    <row r="9" spans="3:28" ht="14.25">
      <c r="C9" s="9" t="s">
        <v>2</v>
      </c>
      <c r="D9" s="11">
        <v>278</v>
      </c>
      <c r="E9" s="7"/>
      <c r="F9" s="11">
        <v>282</v>
      </c>
      <c r="G9" s="7"/>
      <c r="H9" s="11">
        <v>276</v>
      </c>
      <c r="I9" s="7"/>
      <c r="J9" s="11">
        <v>276</v>
      </c>
      <c r="K9" s="7"/>
      <c r="L9" s="2">
        <v>263</v>
      </c>
      <c r="M9" s="7"/>
      <c r="N9" s="2">
        <v>273</v>
      </c>
      <c r="O9" s="7"/>
      <c r="P9" s="11">
        <v>278</v>
      </c>
      <c r="Q9" s="7"/>
      <c r="R9" s="11">
        <v>277</v>
      </c>
      <c r="S9" s="7"/>
      <c r="T9" s="2">
        <v>268</v>
      </c>
      <c r="U9" s="7"/>
      <c r="V9" s="2">
        <v>0</v>
      </c>
      <c r="W9" s="7"/>
      <c r="X9" s="2"/>
      <c r="Y9" s="3">
        <v>2471</v>
      </c>
      <c r="Z9" s="5">
        <v>9.151851851851852</v>
      </c>
      <c r="AA9" s="12">
        <f>D9+F9+H9+J9+P9+R9</f>
        <v>1667</v>
      </c>
      <c r="AB9" s="13">
        <f>AA9/180</f>
        <v>9.261111111111111</v>
      </c>
    </row>
    <row r="10" spans="3:28" ht="14.25"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7"/>
      <c r="AA10" s="7"/>
      <c r="AB10" s="7"/>
    </row>
    <row r="11" spans="3:28" ht="14.25">
      <c r="C11" s="9" t="s">
        <v>3</v>
      </c>
      <c r="D11" s="2">
        <v>282</v>
      </c>
      <c r="E11" s="7"/>
      <c r="F11" s="2">
        <v>273</v>
      </c>
      <c r="G11" s="7"/>
      <c r="H11" s="11">
        <v>290</v>
      </c>
      <c r="I11" s="7"/>
      <c r="J11" s="11">
        <v>288</v>
      </c>
      <c r="K11" s="7"/>
      <c r="L11" s="11">
        <v>288</v>
      </c>
      <c r="M11" s="7"/>
      <c r="N11" s="11">
        <v>293</v>
      </c>
      <c r="O11" s="7"/>
      <c r="P11" s="11">
        <v>288</v>
      </c>
      <c r="Q11" s="7"/>
      <c r="R11" s="11">
        <v>293</v>
      </c>
      <c r="S11" s="7"/>
      <c r="T11" s="2">
        <v>0</v>
      </c>
      <c r="U11" s="7"/>
      <c r="V11" s="2">
        <v>283</v>
      </c>
      <c r="W11" s="7"/>
      <c r="X11" s="2"/>
      <c r="Y11" s="3">
        <v>2295</v>
      </c>
      <c r="Z11" s="5">
        <v>9.5625</v>
      </c>
      <c r="AA11" s="12">
        <f>H11+J11+L11+N11+P11+R11</f>
        <v>1740</v>
      </c>
      <c r="AB11" s="13">
        <f>AA11/180</f>
        <v>9.666666666666666</v>
      </c>
    </row>
    <row r="12" spans="3:28" ht="14.25">
      <c r="C12" s="7"/>
      <c r="D12" s="8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7"/>
      <c r="AA12" s="7"/>
      <c r="AB12" s="7"/>
    </row>
    <row r="13" spans="3:28" ht="14.25">
      <c r="C13" s="9" t="s">
        <v>4</v>
      </c>
      <c r="D13" s="11">
        <v>287</v>
      </c>
      <c r="E13" s="7"/>
      <c r="F13" s="2">
        <v>270</v>
      </c>
      <c r="G13" s="7"/>
      <c r="H13" s="2">
        <v>271</v>
      </c>
      <c r="I13" s="7"/>
      <c r="J13" s="11">
        <v>276</v>
      </c>
      <c r="K13" s="7"/>
      <c r="L13" s="2">
        <v>272</v>
      </c>
      <c r="M13" s="7"/>
      <c r="N13" s="11">
        <v>288</v>
      </c>
      <c r="O13" s="7"/>
      <c r="P13" s="11">
        <v>283</v>
      </c>
      <c r="Q13" s="7"/>
      <c r="R13" s="11">
        <v>279</v>
      </c>
      <c r="S13" s="7"/>
      <c r="T13" s="11">
        <v>281</v>
      </c>
      <c r="U13" s="7"/>
      <c r="V13" s="2">
        <v>0</v>
      </c>
      <c r="W13" s="7"/>
      <c r="X13" s="2"/>
      <c r="Y13" s="3">
        <v>2507</v>
      </c>
      <c r="Z13" s="5">
        <v>9.285185185185185</v>
      </c>
      <c r="AA13" s="12">
        <f>D13+J13+N13+P13+R13+T13</f>
        <v>1694</v>
      </c>
      <c r="AB13" s="13">
        <f>AA13/180</f>
        <v>9.411111111111111</v>
      </c>
    </row>
    <row r="14" spans="3:28" ht="14.25"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7"/>
      <c r="Z14" s="7"/>
      <c r="AA14" s="7"/>
      <c r="AB14" s="7"/>
    </row>
    <row r="15" spans="3:28" ht="14.25">
      <c r="C15" s="9" t="s">
        <v>5</v>
      </c>
      <c r="D15" s="2">
        <v>269</v>
      </c>
      <c r="E15" s="7"/>
      <c r="F15" s="11">
        <v>282</v>
      </c>
      <c r="G15" s="7"/>
      <c r="H15" s="11">
        <v>271</v>
      </c>
      <c r="I15" s="7"/>
      <c r="J15" s="11">
        <v>269</v>
      </c>
      <c r="K15" s="7"/>
      <c r="L15" s="11">
        <v>272</v>
      </c>
      <c r="M15" s="7"/>
      <c r="N15" s="11">
        <v>270</v>
      </c>
      <c r="O15" s="7"/>
      <c r="P15" s="2">
        <v>266</v>
      </c>
      <c r="Q15" s="7"/>
      <c r="R15" s="11">
        <v>272</v>
      </c>
      <c r="S15" s="7"/>
      <c r="T15" s="2">
        <v>262</v>
      </c>
      <c r="U15" s="7"/>
      <c r="V15" s="2">
        <v>0</v>
      </c>
      <c r="W15" s="7"/>
      <c r="X15" s="2"/>
      <c r="Y15" s="3">
        <v>2433</v>
      </c>
      <c r="Z15" s="5">
        <v>9.011111111111111</v>
      </c>
      <c r="AA15" s="12">
        <f>F15+H15+J15+L15+N15+R15</f>
        <v>1636</v>
      </c>
      <c r="AB15" s="13">
        <f>AA15/180</f>
        <v>9.088888888888889</v>
      </c>
    </row>
    <row r="16" spans="3:28" ht="14.25"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7"/>
      <c r="V16" s="8"/>
      <c r="W16" s="7"/>
      <c r="X16" s="8"/>
      <c r="Y16" s="7"/>
      <c r="Z16" s="7"/>
      <c r="AA16" s="7"/>
      <c r="AB16" s="7"/>
    </row>
    <row r="17" spans="3:28" ht="14.25">
      <c r="C17" s="9" t="s">
        <v>18</v>
      </c>
      <c r="D17" s="2"/>
      <c r="E17" s="7"/>
      <c r="F17" s="2"/>
      <c r="G17" s="7"/>
      <c r="H17" s="2"/>
      <c r="I17" s="7"/>
      <c r="J17" s="2"/>
      <c r="K17" s="7"/>
      <c r="L17" s="2"/>
      <c r="M17" s="7"/>
      <c r="N17" s="2"/>
      <c r="O17" s="7"/>
      <c r="P17" s="2"/>
      <c r="Q17" s="7"/>
      <c r="R17" s="2">
        <v>227</v>
      </c>
      <c r="S17" s="7"/>
      <c r="T17" s="2">
        <v>268</v>
      </c>
      <c r="U17" s="7"/>
      <c r="V17" s="2">
        <v>0</v>
      </c>
      <c r="W17" s="7"/>
      <c r="X17" s="2"/>
      <c r="Y17" s="3">
        <v>495</v>
      </c>
      <c r="Z17" s="5">
        <v>8.25</v>
      </c>
      <c r="AA17" s="3"/>
      <c r="AB1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Blommers</dc:creator>
  <cp:keywords/>
  <dc:description/>
  <cp:lastModifiedBy>Bert</cp:lastModifiedBy>
  <dcterms:created xsi:type="dcterms:W3CDTF">2014-06-09T13:54:44Z</dcterms:created>
  <dcterms:modified xsi:type="dcterms:W3CDTF">2014-09-17T20:26:08Z</dcterms:modified>
  <cp:category/>
  <cp:version/>
  <cp:contentType/>
  <cp:contentStatus/>
</cp:coreProperties>
</file>